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<sst xmlns="http://schemas.openxmlformats.org/spreadsheetml/2006/main" count="36" uniqueCount="36">
  <si>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</si>
  <si>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</si>
  <si>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</si>
  <si>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</si>
  <si>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</si>
  <si>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</si>
  <si>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</si>
  <si>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</si>
  <si>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</si>
  <si>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</si>
  <si>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</si>
  <si>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</si>
  <si>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</si>
  <si>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</si>
  <si>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</si>
  <si>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</si>
  <si>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</si>
  <si>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</si>
  <si>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</si>
  <si>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</si>
  <si>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</si>
  <si>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</si>
  <si>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</si>
  <si>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</si>
  <si>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</si>
  <si>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</si>
  <si>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</si>
  <si>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</si>
  <si>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</t>
  </si>
  <si>
    <t>Сб.2015 г. № 279</t>
  </si>
  <si>
    <t>Сб.2015 г. № 171</t>
  </si>
  <si>
    <t>Молоко питьевое (200 мл)</t>
  </si>
  <si>
    <t>Чай с лимоном</t>
  </si>
  <si>
    <t>Сб.2015 г. № 377</t>
  </si>
  <si>
    <t>Тефтели 1-й вариант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</si>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</sst>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2" fontId="2" fillId="2" borderId="6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5" t="s">
        <v>35</v>
      </c>
      <c r="C3" s="46"/>
      <c r="D3" s="46"/>
      <c r="E3" s="2" t="s">
        <v>1</v>
      </c>
      <c r="F3" s="3"/>
      <c r="G3" s="2"/>
      <c r="H3" s="2"/>
      <c r="I3" s="2" t="s">
        <v>2</v>
      </c>
      <c r="J3" s="44">
        <v>44579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>
      <c r="A6" s="7" t="s">
        <v>13</v>
      </c>
      <c r="B6" s="8" t="s">
        <v>14</v>
      </c>
      <c r="C6" s="41" t="s">
        <v>29</v>
      </c>
      <c r="D6" s="36" t="s">
        <v>34</v>
      </c>
      <c r="E6" s="35">
        <v>110</v>
      </c>
      <c r="F6" s="31">
        <v>46.31</v>
      </c>
      <c r="G6" s="39">
        <v>245.53</v>
      </c>
      <c r="H6" s="39">
        <v>8.1300000000000008</v>
      </c>
      <c r="I6" s="32">
        <v>9.01</v>
      </c>
      <c r="J6" s="32">
        <v>10.72</v>
      </c>
      <c r="K6" s="2"/>
    </row>
    <row r="7" spans="1:11" ht="30">
      <c r="A7" s="12"/>
      <c r="B7" s="13" t="s">
        <v>15</v>
      </c>
      <c r="C7" s="41" t="s">
        <v>30</v>
      </c>
      <c r="D7" s="36" t="s">
        <v>28</v>
      </c>
      <c r="E7" s="35">
        <v>150</v>
      </c>
      <c r="F7" s="31">
        <v>12.85</v>
      </c>
      <c r="G7" s="39">
        <v>248.22</v>
      </c>
      <c r="H7" s="32">
        <v>8.8000000000000007</v>
      </c>
      <c r="I7" s="39">
        <v>6.71</v>
      </c>
      <c r="J7" s="39">
        <v>38.15</v>
      </c>
      <c r="K7" s="2"/>
    </row>
    <row r="8" spans="1:11" ht="30">
      <c r="A8" s="12"/>
      <c r="B8" s="13" t="s">
        <v>16</v>
      </c>
      <c r="C8" s="41" t="s">
        <v>33</v>
      </c>
      <c r="D8" s="36" t="s">
        <v>32</v>
      </c>
      <c r="E8" s="35">
        <v>200</v>
      </c>
      <c r="F8" s="31">
        <v>7.3</v>
      </c>
      <c r="G8" s="36">
        <v>41.6</v>
      </c>
      <c r="H8" s="36">
        <v>0.53</v>
      </c>
      <c r="I8" s="33">
        <v>0</v>
      </c>
      <c r="J8" s="36">
        <v>9.8699999999999992</v>
      </c>
      <c r="K8" s="2"/>
    </row>
    <row r="9" spans="1:11">
      <c r="A9" s="12"/>
      <c r="B9" s="3"/>
      <c r="C9" s="30"/>
      <c r="D9" s="40" t="s">
        <v>27</v>
      </c>
      <c r="E9" s="38">
        <v>30</v>
      </c>
      <c r="F9" s="31">
        <v>1.72</v>
      </c>
      <c r="G9" s="34">
        <v>70.14</v>
      </c>
      <c r="H9" s="34">
        <v>2.37</v>
      </c>
      <c r="I9" s="34">
        <v>0.3</v>
      </c>
      <c r="J9" s="34">
        <v>14.49</v>
      </c>
      <c r="K9" s="2"/>
    </row>
    <row r="10" spans="1:11" ht="15.75" thickBot="1">
      <c r="A10" s="16"/>
      <c r="B10" s="17"/>
      <c r="C10" s="17"/>
      <c r="D10" s="37" t="s">
        <v>31</v>
      </c>
      <c r="E10" s="38">
        <v>200</v>
      </c>
      <c r="F10" s="42">
        <v>19</v>
      </c>
      <c r="G10" s="34">
        <v>60</v>
      </c>
      <c r="H10" s="34">
        <v>3</v>
      </c>
      <c r="I10" s="34">
        <v>3.2</v>
      </c>
      <c r="J10" s="34">
        <v>4.7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3">
        <f>SUM(F6:F10)</f>
        <v>87.18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2022-01-19T10:45:20Z</dcterms:modified>
</cp:coreProperties>
</file>